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MAGLI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<sst xmlns="http://schemas.openxmlformats.org/spreadsheetml/2006/main" count="66" uniqueCount="19">
  <si>
    <t>REGIONE PUGLIA</t>
  </si>
  <si>
    <t>SEZIONE PROTEZIONE CIVILE</t>
  </si>
  <si>
    <t>Centro Funzionale Decentrato</t>
  </si>
  <si>
    <t>MAGLIE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</si>
  <si>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</si>
  <si>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</si>
  <si>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</si>
  <si>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</si>
  <si>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</si>
  <si>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</si>
  <si>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</si>
  <si>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</si>
  <si>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</si>
  <si>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</si>
  <si>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</si>
  <si>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</si>
  <si>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</si>
  <si>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07' 13" N</t>
  </si>
  <si>
    <t>18° 37' 37,3"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</si>
</sst>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7147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123825</xdr:colOff>
      <xdr:row>0</xdr:row>
      <xdr:rowOff>247650</xdr:rowOff>
    </xdr:from>
    <xdr:ext cx="762000" cy="58102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4" activePane="bottomLeft" state="frozen"/>
      <selection pane="bottomLeft" activeCell="R122" sqref="R122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7" customWidth="1"/>
    <col min="8" max="8" width="10.140625" customWidth="1"/>
    <col min="9" max="9" width="7.5703125" customWidth="1"/>
    <col min="10" max="10" width="10.140625" customWidth="1"/>
    <col min="11" max="11" width="8" customWidth="1"/>
    <col min="12" max="12" width="10.140625" customWidth="1"/>
    <col min="13" max="13" width="7.71093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1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3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4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7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8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9" t="s">
        <v>17</v>
      </c>
      <c r="E5" s="50"/>
      <c r="F5" s="51"/>
      <c r="G5" s="8"/>
      <c r="H5" s="7"/>
      <c r="I5" s="6"/>
      <c r="J5" s="7" t="s">
        <v>5</v>
      </c>
      <c r="K5" s="6"/>
      <c r="L5" s="52" t="s">
        <v>18</v>
      </c>
      <c r="M5" s="50"/>
      <c r="N5" s="53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8" t="s">
        <v>8</v>
      </c>
      <c r="F6" s="39"/>
      <c r="G6" s="36" t="s">
        <v>9</v>
      </c>
      <c r="H6" s="37"/>
      <c r="I6" s="38" t="s">
        <v>10</v>
      </c>
      <c r="J6" s="39"/>
      <c r="K6" s="36" t="s">
        <v>11</v>
      </c>
      <c r="L6" s="37"/>
      <c r="M6" s="38" t="s">
        <v>12</v>
      </c>
      <c r="N6" s="40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COUNT(A8:A123)</f>
        <v>69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1935</v>
      </c>
      <c r="B8" s="26" t="s">
        <v>16</v>
      </c>
      <c r="C8" s="27" t="s">
        <v>16</v>
      </c>
      <c r="D8" s="28" t="s">
        <v>16</v>
      </c>
      <c r="E8" s="29">
        <v>47.2</v>
      </c>
      <c r="F8" s="30">
        <v>12980</v>
      </c>
      <c r="G8" s="26">
        <v>52.6</v>
      </c>
      <c r="H8" s="27">
        <v>12980</v>
      </c>
      <c r="I8" s="29">
        <v>52.6</v>
      </c>
      <c r="J8" s="30">
        <v>12980</v>
      </c>
      <c r="K8" s="26">
        <v>78.400000000000006</v>
      </c>
      <c r="L8" s="27">
        <v>12980</v>
      </c>
      <c r="M8" s="29">
        <v>80.2</v>
      </c>
      <c r="N8" s="31">
        <v>12980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32">
        <v>1936</v>
      </c>
      <c r="B9" s="26" t="s">
        <v>16</v>
      </c>
      <c r="C9" s="27" t="s">
        <v>16</v>
      </c>
      <c r="D9" s="28" t="s">
        <v>16</v>
      </c>
      <c r="E9" s="29">
        <v>25</v>
      </c>
      <c r="F9" s="30">
        <v>13277</v>
      </c>
      <c r="G9" s="26">
        <v>45</v>
      </c>
      <c r="H9" s="27">
        <v>13277</v>
      </c>
      <c r="I9" s="29">
        <v>58</v>
      </c>
      <c r="J9" s="30">
        <v>13277</v>
      </c>
      <c r="K9" s="26">
        <v>80.2</v>
      </c>
      <c r="L9" s="27">
        <v>13277</v>
      </c>
      <c r="M9" s="29">
        <v>82.4</v>
      </c>
      <c r="N9" s="31">
        <v>13276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32">
        <v>1937</v>
      </c>
      <c r="B10" s="26" t="s">
        <v>16</v>
      </c>
      <c r="C10" s="27" t="s">
        <v>16</v>
      </c>
      <c r="D10" s="28" t="s">
        <v>16</v>
      </c>
      <c r="E10" s="29">
        <v>36.4</v>
      </c>
      <c r="F10" s="30">
        <v>13762</v>
      </c>
      <c r="G10" s="26">
        <v>37.200000000000003</v>
      </c>
      <c r="H10" s="27">
        <v>13762</v>
      </c>
      <c r="I10" s="29">
        <v>45</v>
      </c>
      <c r="J10" s="30">
        <v>13560</v>
      </c>
      <c r="K10" s="26">
        <v>54</v>
      </c>
      <c r="L10" s="27">
        <v>13560</v>
      </c>
      <c r="M10" s="29">
        <v>58.6</v>
      </c>
      <c r="N10" s="31">
        <v>13560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32">
        <v>1942</v>
      </c>
      <c r="B11" s="26">
        <v>26</v>
      </c>
      <c r="C11" s="27">
        <v>15627</v>
      </c>
      <c r="D11" s="28">
        <v>30</v>
      </c>
      <c r="E11" s="29">
        <v>42.8</v>
      </c>
      <c r="F11" s="30">
        <v>15627</v>
      </c>
      <c r="G11" s="26">
        <v>89.4</v>
      </c>
      <c r="H11" s="27">
        <v>15627</v>
      </c>
      <c r="I11" s="29">
        <v>103.4</v>
      </c>
      <c r="J11" s="30">
        <v>15627</v>
      </c>
      <c r="K11" s="26">
        <v>123.6</v>
      </c>
      <c r="L11" s="27">
        <v>15627</v>
      </c>
      <c r="M11" s="29">
        <v>137.4</v>
      </c>
      <c r="N11" s="31">
        <v>15627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32">
        <v>1943</v>
      </c>
      <c r="B12" s="26">
        <v>20</v>
      </c>
      <c r="C12" s="27">
        <v>15983</v>
      </c>
      <c r="D12" s="28">
        <v>30</v>
      </c>
      <c r="E12" s="29">
        <v>20.399999999999999</v>
      </c>
      <c r="F12" s="30">
        <v>15983</v>
      </c>
      <c r="G12" s="26">
        <v>32</v>
      </c>
      <c r="H12" s="27">
        <v>16016</v>
      </c>
      <c r="I12" s="29">
        <v>45</v>
      </c>
      <c r="J12" s="30">
        <v>16016</v>
      </c>
      <c r="K12" s="26">
        <v>50.2</v>
      </c>
      <c r="L12" s="27">
        <v>16016</v>
      </c>
      <c r="M12" s="29">
        <v>73.8</v>
      </c>
      <c r="N12" s="31">
        <v>16015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32">
        <v>1944</v>
      </c>
      <c r="B13" s="26">
        <v>28.4</v>
      </c>
      <c r="C13" s="27">
        <v>16259</v>
      </c>
      <c r="D13" s="28">
        <v>30</v>
      </c>
      <c r="E13" s="29">
        <v>32.6</v>
      </c>
      <c r="F13" s="30">
        <v>16372</v>
      </c>
      <c r="G13" s="26">
        <v>36.4</v>
      </c>
      <c r="H13" s="27">
        <v>16371</v>
      </c>
      <c r="I13" s="29">
        <v>55</v>
      </c>
      <c r="J13" s="30">
        <v>16371</v>
      </c>
      <c r="K13" s="26">
        <v>60.6</v>
      </c>
      <c r="L13" s="27">
        <v>16371</v>
      </c>
      <c r="M13" s="29">
        <v>63.4</v>
      </c>
      <c r="N13" s="31">
        <v>16371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32">
        <v>1948</v>
      </c>
      <c r="B14" s="26">
        <v>34</v>
      </c>
      <c r="C14" s="27">
        <v>17692</v>
      </c>
      <c r="D14" s="28">
        <v>30</v>
      </c>
      <c r="E14" s="29">
        <v>34</v>
      </c>
      <c r="F14" s="30">
        <v>17692</v>
      </c>
      <c r="G14" s="26">
        <v>48.4</v>
      </c>
      <c r="H14" s="27">
        <v>17698</v>
      </c>
      <c r="I14" s="29">
        <v>56.4</v>
      </c>
      <c r="J14" s="30">
        <v>17817</v>
      </c>
      <c r="K14" s="26">
        <v>58.6</v>
      </c>
      <c r="L14" s="27">
        <v>17817</v>
      </c>
      <c r="M14" s="29">
        <v>70.400000000000006</v>
      </c>
      <c r="N14" s="31">
        <v>17819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32">
        <v>1949</v>
      </c>
      <c r="B15" s="26">
        <v>68.8</v>
      </c>
      <c r="C15" s="27">
        <v>18181</v>
      </c>
      <c r="D15" s="28">
        <v>30</v>
      </c>
      <c r="E15" s="29">
        <v>88</v>
      </c>
      <c r="F15" s="30">
        <v>18181</v>
      </c>
      <c r="G15" s="26">
        <v>122</v>
      </c>
      <c r="H15" s="27">
        <v>18181</v>
      </c>
      <c r="I15" s="29">
        <v>130.80000000000001</v>
      </c>
      <c r="J15" s="30">
        <v>18181</v>
      </c>
      <c r="K15" s="26">
        <v>152.4</v>
      </c>
      <c r="L15" s="27">
        <v>18181</v>
      </c>
      <c r="M15" s="29">
        <v>280.39999999999998</v>
      </c>
      <c r="N15" s="31">
        <v>18181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32">
        <v>1950</v>
      </c>
      <c r="B16" s="26">
        <v>30</v>
      </c>
      <c r="C16" s="27">
        <v>18565</v>
      </c>
      <c r="D16" s="28">
        <v>30</v>
      </c>
      <c r="E16" s="29">
        <v>40</v>
      </c>
      <c r="F16" s="30">
        <v>18565</v>
      </c>
      <c r="G16" s="26">
        <v>46.8</v>
      </c>
      <c r="H16" s="27">
        <v>18565</v>
      </c>
      <c r="I16" s="29">
        <v>66.8</v>
      </c>
      <c r="J16" s="30">
        <v>18565</v>
      </c>
      <c r="K16" s="26">
        <v>91.8</v>
      </c>
      <c r="L16" s="27">
        <v>18565</v>
      </c>
      <c r="M16" s="29">
        <v>105.6</v>
      </c>
      <c r="N16" s="31">
        <v>18565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32">
        <v>1951</v>
      </c>
      <c r="B17" s="26">
        <v>50</v>
      </c>
      <c r="C17" s="27">
        <v>18827</v>
      </c>
      <c r="D17" s="28">
        <v>30</v>
      </c>
      <c r="E17" s="29">
        <v>54.8</v>
      </c>
      <c r="F17" s="30">
        <v>18827</v>
      </c>
      <c r="G17" s="26">
        <v>62.6</v>
      </c>
      <c r="H17" s="27">
        <v>18905</v>
      </c>
      <c r="I17" s="29">
        <v>67</v>
      </c>
      <c r="J17" s="30">
        <v>18905</v>
      </c>
      <c r="K17" s="26">
        <v>70.8</v>
      </c>
      <c r="L17" s="27">
        <v>18954</v>
      </c>
      <c r="M17" s="29">
        <v>75.8</v>
      </c>
      <c r="N17" s="31">
        <v>18905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32">
        <v>1952</v>
      </c>
      <c r="B18" s="26" t="s">
        <v>16</v>
      </c>
      <c r="C18" s="27" t="s">
        <v>16</v>
      </c>
      <c r="D18" s="28" t="s">
        <v>16</v>
      </c>
      <c r="E18" s="29">
        <v>40</v>
      </c>
      <c r="F18" s="30">
        <v>19199</v>
      </c>
      <c r="G18" s="26">
        <v>79</v>
      </c>
      <c r="H18" s="27">
        <v>19199</v>
      </c>
      <c r="I18" s="29">
        <v>81</v>
      </c>
      <c r="J18" s="30">
        <v>19199</v>
      </c>
      <c r="K18" s="26">
        <v>82.4</v>
      </c>
      <c r="L18" s="27">
        <v>19199</v>
      </c>
      <c r="M18" s="29">
        <v>105</v>
      </c>
      <c r="N18" s="31">
        <v>19016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32">
        <v>1954</v>
      </c>
      <c r="B19" s="26">
        <v>10</v>
      </c>
      <c r="C19" s="27">
        <v>19762</v>
      </c>
      <c r="D19" s="28">
        <v>5</v>
      </c>
      <c r="E19" s="29">
        <v>27.4</v>
      </c>
      <c r="F19" s="30">
        <v>20013</v>
      </c>
      <c r="G19" s="26">
        <v>32.799999999999997</v>
      </c>
      <c r="H19" s="27">
        <v>20013</v>
      </c>
      <c r="I19" s="29">
        <v>38.799999999999997</v>
      </c>
      <c r="J19" s="30">
        <v>20013</v>
      </c>
      <c r="K19" s="26">
        <v>39.799999999999997</v>
      </c>
      <c r="L19" s="27">
        <v>20070</v>
      </c>
      <c r="M19" s="29">
        <v>65</v>
      </c>
      <c r="N19" s="31">
        <v>19771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32">
        <v>1955</v>
      </c>
      <c r="B20" s="26">
        <v>10.5</v>
      </c>
      <c r="C20" s="27">
        <v>20359</v>
      </c>
      <c r="D20" s="28">
        <v>10</v>
      </c>
      <c r="E20" s="29">
        <v>41.2</v>
      </c>
      <c r="F20" s="30">
        <v>20359</v>
      </c>
      <c r="G20" s="26">
        <v>55.8</v>
      </c>
      <c r="H20" s="27">
        <v>20359</v>
      </c>
      <c r="I20" s="29">
        <v>94.2</v>
      </c>
      <c r="J20" s="30">
        <v>20359</v>
      </c>
      <c r="K20" s="26">
        <v>137.4</v>
      </c>
      <c r="L20" s="27">
        <v>20359</v>
      </c>
      <c r="M20" s="29">
        <v>173.4</v>
      </c>
      <c r="N20" s="31">
        <v>20359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32">
        <v>1957</v>
      </c>
      <c r="B21" s="26" t="s">
        <v>16</v>
      </c>
      <c r="C21" s="27" t="s">
        <v>16</v>
      </c>
      <c r="D21" s="28" t="s">
        <v>16</v>
      </c>
      <c r="E21" s="29">
        <v>40</v>
      </c>
      <c r="F21" s="30">
        <v>21067</v>
      </c>
      <c r="G21" s="26">
        <v>77.2</v>
      </c>
      <c r="H21" s="27">
        <v>21099</v>
      </c>
      <c r="I21" s="29">
        <v>148.4</v>
      </c>
      <c r="J21" s="30">
        <v>21099</v>
      </c>
      <c r="K21" s="26">
        <v>185.8</v>
      </c>
      <c r="L21" s="27">
        <v>21099</v>
      </c>
      <c r="M21" s="29">
        <v>208.2</v>
      </c>
      <c r="N21" s="31">
        <v>21099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32">
        <v>1958</v>
      </c>
      <c r="B22" s="26">
        <v>12.4</v>
      </c>
      <c r="C22" s="27">
        <v>21460</v>
      </c>
      <c r="D22" s="28">
        <v>10</v>
      </c>
      <c r="E22" s="29">
        <v>41</v>
      </c>
      <c r="F22" s="30">
        <v>21350</v>
      </c>
      <c r="G22" s="26">
        <v>47.4</v>
      </c>
      <c r="H22" s="27">
        <v>21350</v>
      </c>
      <c r="I22" s="29">
        <v>47.4</v>
      </c>
      <c r="J22" s="30">
        <v>21350</v>
      </c>
      <c r="K22" s="26">
        <v>49.2</v>
      </c>
      <c r="L22" s="27">
        <v>21350</v>
      </c>
      <c r="M22" s="29">
        <v>75.599999999999994</v>
      </c>
      <c r="N22" s="31">
        <v>21496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32">
        <v>1959</v>
      </c>
      <c r="B23" s="26">
        <v>12</v>
      </c>
      <c r="C23" s="27">
        <v>21852</v>
      </c>
      <c r="D23" s="28">
        <v>5</v>
      </c>
      <c r="E23" s="29">
        <v>31.4</v>
      </c>
      <c r="F23" s="30">
        <v>21799</v>
      </c>
      <c r="G23" s="26">
        <v>44.2</v>
      </c>
      <c r="H23" s="27">
        <v>21798</v>
      </c>
      <c r="I23" s="29">
        <v>59</v>
      </c>
      <c r="J23" s="30">
        <v>21798</v>
      </c>
      <c r="K23" s="26">
        <v>90</v>
      </c>
      <c r="L23" s="27">
        <v>21798</v>
      </c>
      <c r="M23" s="29">
        <v>90.2</v>
      </c>
      <c r="N23" s="31">
        <v>21798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32">
        <v>1960</v>
      </c>
      <c r="B24" s="26">
        <v>14.2</v>
      </c>
      <c r="C24" s="27">
        <v>22243</v>
      </c>
      <c r="D24" s="28">
        <v>10</v>
      </c>
      <c r="E24" s="29">
        <v>36</v>
      </c>
      <c r="F24" s="30">
        <v>22226</v>
      </c>
      <c r="G24" s="26">
        <v>44.4</v>
      </c>
      <c r="H24" s="27">
        <v>22226</v>
      </c>
      <c r="I24" s="29">
        <v>66.599999999999994</v>
      </c>
      <c r="J24" s="30">
        <v>22226</v>
      </c>
      <c r="K24" s="26">
        <v>80.599999999999994</v>
      </c>
      <c r="L24" s="27">
        <v>22226</v>
      </c>
      <c r="M24" s="29">
        <v>84.6</v>
      </c>
      <c r="N24" s="31">
        <v>22226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32">
        <v>1961</v>
      </c>
      <c r="B25" s="26">
        <v>19</v>
      </c>
      <c r="C25" s="27">
        <v>22559</v>
      </c>
      <c r="D25" s="28">
        <v>10</v>
      </c>
      <c r="E25" s="29">
        <v>38</v>
      </c>
      <c r="F25" s="30">
        <v>22559</v>
      </c>
      <c r="G25" s="26">
        <v>60</v>
      </c>
      <c r="H25" s="27">
        <v>22558</v>
      </c>
      <c r="I25" s="29">
        <v>61.6</v>
      </c>
      <c r="J25" s="30">
        <v>22558</v>
      </c>
      <c r="K25" s="26">
        <v>67.400000000000006</v>
      </c>
      <c r="L25" s="27">
        <v>22559</v>
      </c>
      <c r="M25" s="29">
        <v>111.8</v>
      </c>
      <c r="N25" s="31">
        <v>22558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32">
        <v>1962</v>
      </c>
      <c r="B26" s="26">
        <v>31.8</v>
      </c>
      <c r="C26" s="27">
        <v>22934</v>
      </c>
      <c r="D26" s="28">
        <v>20</v>
      </c>
      <c r="E26" s="29">
        <v>42.2</v>
      </c>
      <c r="F26" s="30">
        <v>22934</v>
      </c>
      <c r="G26" s="26">
        <v>43.2</v>
      </c>
      <c r="H26" s="27">
        <v>22934</v>
      </c>
      <c r="I26" s="29">
        <v>54.6</v>
      </c>
      <c r="J26" s="30">
        <v>22965</v>
      </c>
      <c r="K26" s="26">
        <v>56.8</v>
      </c>
      <c r="L26" s="27">
        <v>22965</v>
      </c>
      <c r="M26" s="29">
        <v>69.599999999999994</v>
      </c>
      <c r="N26" s="31">
        <v>22965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32">
        <v>1963</v>
      </c>
      <c r="B27" s="26" t="s">
        <v>16</v>
      </c>
      <c r="C27" s="27" t="s">
        <v>16</v>
      </c>
      <c r="D27" s="28" t="s">
        <v>16</v>
      </c>
      <c r="E27" s="29">
        <v>32.4</v>
      </c>
      <c r="F27" s="30">
        <v>23288</v>
      </c>
      <c r="G27" s="26">
        <v>36.200000000000003</v>
      </c>
      <c r="H27" s="27">
        <v>23288</v>
      </c>
      <c r="I27" s="29">
        <v>42.6</v>
      </c>
      <c r="J27" s="30">
        <v>23346</v>
      </c>
      <c r="K27" s="26">
        <v>70.599999999999994</v>
      </c>
      <c r="L27" s="27">
        <v>23288</v>
      </c>
      <c r="M27" s="29">
        <v>75.8</v>
      </c>
      <c r="N27" s="31">
        <v>23288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32">
        <v>1964</v>
      </c>
      <c r="B28" s="26">
        <v>14.8</v>
      </c>
      <c r="C28" s="27">
        <v>23659</v>
      </c>
      <c r="D28" s="28">
        <v>15</v>
      </c>
      <c r="E28" s="29">
        <v>50.2</v>
      </c>
      <c r="F28" s="30">
        <v>23690</v>
      </c>
      <c r="G28" s="26">
        <v>76</v>
      </c>
      <c r="H28" s="27">
        <v>23690</v>
      </c>
      <c r="I28" s="29">
        <v>81.599999999999994</v>
      </c>
      <c r="J28" s="30">
        <v>23690</v>
      </c>
      <c r="K28" s="26">
        <v>83.8</v>
      </c>
      <c r="L28" s="27">
        <v>23690</v>
      </c>
      <c r="M28" s="29">
        <v>91.45</v>
      </c>
      <c r="N28" s="31">
        <v>23692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32">
        <v>1967</v>
      </c>
      <c r="B29" s="26">
        <v>26.4</v>
      </c>
      <c r="C29" s="27">
        <v>24721</v>
      </c>
      <c r="D29" s="28">
        <v>40</v>
      </c>
      <c r="E29" s="29">
        <v>32.4</v>
      </c>
      <c r="F29" s="30">
        <v>24721</v>
      </c>
      <c r="G29" s="26">
        <v>34.799999999999997</v>
      </c>
      <c r="H29" s="27">
        <v>24721</v>
      </c>
      <c r="I29" s="29">
        <v>36.799999999999997</v>
      </c>
      <c r="J29" s="30">
        <v>24806</v>
      </c>
      <c r="K29" s="26">
        <v>52.2</v>
      </c>
      <c r="L29" s="27">
        <v>24806</v>
      </c>
      <c r="M29" s="29">
        <v>74</v>
      </c>
      <c r="N29" s="31">
        <v>24806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32">
        <v>1970</v>
      </c>
      <c r="B30" s="26" t="s">
        <v>16</v>
      </c>
      <c r="C30" s="27" t="s">
        <v>16</v>
      </c>
      <c r="D30" s="28" t="s">
        <v>16</v>
      </c>
      <c r="E30" s="29">
        <v>75.8</v>
      </c>
      <c r="F30" s="30">
        <v>25858</v>
      </c>
      <c r="G30" s="26">
        <v>98.6</v>
      </c>
      <c r="H30" s="27">
        <v>25858</v>
      </c>
      <c r="I30" s="29">
        <v>122.8</v>
      </c>
      <c r="J30" s="30">
        <v>25858</v>
      </c>
      <c r="K30" s="26">
        <v>157.19999999999999</v>
      </c>
      <c r="L30" s="27">
        <v>25858</v>
      </c>
      <c r="M30" s="29">
        <v>218.2</v>
      </c>
      <c r="N30" s="31">
        <v>25858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32">
        <v>1972</v>
      </c>
      <c r="B31" s="26">
        <v>32.6</v>
      </c>
      <c r="C31" s="27">
        <v>26532</v>
      </c>
      <c r="D31" s="28">
        <v>30</v>
      </c>
      <c r="E31" s="29">
        <v>39.6</v>
      </c>
      <c r="F31" s="30">
        <v>26532</v>
      </c>
      <c r="G31" s="26">
        <v>52.4</v>
      </c>
      <c r="H31" s="27">
        <v>26552</v>
      </c>
      <c r="I31" s="29">
        <v>53.2</v>
      </c>
      <c r="J31" s="30">
        <v>26551</v>
      </c>
      <c r="K31" s="26">
        <v>57.8</v>
      </c>
      <c r="L31" s="27">
        <v>26551</v>
      </c>
      <c r="M31" s="29">
        <v>57.8</v>
      </c>
      <c r="N31" s="31">
        <v>26551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32">
        <v>1973</v>
      </c>
      <c r="B32" s="26">
        <v>18.8</v>
      </c>
      <c r="C32" s="27">
        <v>26934</v>
      </c>
      <c r="D32" s="28">
        <v>20</v>
      </c>
      <c r="E32" s="29">
        <v>22.8</v>
      </c>
      <c r="F32" s="30">
        <v>26934</v>
      </c>
      <c r="G32" s="26">
        <v>25</v>
      </c>
      <c r="H32" s="27">
        <v>26934</v>
      </c>
      <c r="I32" s="29">
        <v>27.6</v>
      </c>
      <c r="J32" s="30">
        <v>26880</v>
      </c>
      <c r="K32" s="26">
        <v>27.6</v>
      </c>
      <c r="L32" s="27">
        <v>26880</v>
      </c>
      <c r="M32" s="29">
        <v>29.4</v>
      </c>
      <c r="N32" s="31">
        <v>26665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32">
        <v>1974</v>
      </c>
      <c r="B33" s="26">
        <v>24.6</v>
      </c>
      <c r="C33" s="27">
        <v>27125</v>
      </c>
      <c r="D33" s="28">
        <v>30</v>
      </c>
      <c r="E33" s="29">
        <v>28.4</v>
      </c>
      <c r="F33" s="30">
        <v>27125</v>
      </c>
      <c r="G33" s="26">
        <v>35</v>
      </c>
      <c r="H33" s="27">
        <v>27290</v>
      </c>
      <c r="I33" s="29">
        <v>44.6</v>
      </c>
      <c r="J33" s="30">
        <v>27124</v>
      </c>
      <c r="K33" s="26">
        <v>51.6</v>
      </c>
      <c r="L33" s="27">
        <v>27124</v>
      </c>
      <c r="M33" s="29">
        <v>55.8</v>
      </c>
      <c r="N33" s="31">
        <v>27124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32">
        <v>1975</v>
      </c>
      <c r="B34" s="26">
        <v>23.4</v>
      </c>
      <c r="C34" s="27">
        <v>27581</v>
      </c>
      <c r="D34" s="28">
        <v>35</v>
      </c>
      <c r="E34" s="29">
        <v>36.4</v>
      </c>
      <c r="F34" s="30">
        <v>27648</v>
      </c>
      <c r="G34" s="26">
        <v>41.6</v>
      </c>
      <c r="H34" s="27">
        <v>27648</v>
      </c>
      <c r="I34" s="29">
        <v>43.4</v>
      </c>
      <c r="J34" s="30">
        <v>27648</v>
      </c>
      <c r="K34" s="26">
        <v>43.4</v>
      </c>
      <c r="L34" s="27">
        <v>27648</v>
      </c>
      <c r="M34" s="29">
        <v>45.6</v>
      </c>
      <c r="N34" s="31">
        <v>27648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2">
        <v>1976</v>
      </c>
      <c r="B35" s="26">
        <v>28.4</v>
      </c>
      <c r="C35" s="27">
        <v>28038</v>
      </c>
      <c r="D35" s="28">
        <v>15</v>
      </c>
      <c r="E35" s="29">
        <v>43.6</v>
      </c>
      <c r="F35" s="30">
        <v>28082</v>
      </c>
      <c r="G35" s="26">
        <v>60</v>
      </c>
      <c r="H35" s="27">
        <v>28082</v>
      </c>
      <c r="I35" s="29">
        <v>72.599999999999994</v>
      </c>
      <c r="J35" s="30">
        <v>28082</v>
      </c>
      <c r="K35" s="26">
        <v>98</v>
      </c>
      <c r="L35" s="27">
        <v>28082</v>
      </c>
      <c r="M35" s="29">
        <v>137</v>
      </c>
      <c r="N35" s="31">
        <v>28082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>
        <v>1977</v>
      </c>
      <c r="B36" s="26">
        <v>25.2</v>
      </c>
      <c r="C36" s="27">
        <v>28386</v>
      </c>
      <c r="D36" s="28">
        <v>30</v>
      </c>
      <c r="E36" s="29">
        <v>25.6</v>
      </c>
      <c r="F36" s="30">
        <v>28386</v>
      </c>
      <c r="G36" s="26">
        <v>27</v>
      </c>
      <c r="H36" s="27">
        <v>28386</v>
      </c>
      <c r="I36" s="29">
        <v>31</v>
      </c>
      <c r="J36" s="30">
        <v>28386</v>
      </c>
      <c r="K36" s="26">
        <v>31</v>
      </c>
      <c r="L36" s="27">
        <v>28386</v>
      </c>
      <c r="M36" s="29">
        <v>45.2</v>
      </c>
      <c r="N36" s="31">
        <v>28468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3">
        <v>1978</v>
      </c>
      <c r="B37" s="26">
        <v>10.4</v>
      </c>
      <c r="C37" s="27">
        <v>28595</v>
      </c>
      <c r="D37" s="28">
        <v>30</v>
      </c>
      <c r="E37" s="29">
        <v>11.6</v>
      </c>
      <c r="F37" s="30">
        <v>28595</v>
      </c>
      <c r="G37" s="26">
        <v>18.2</v>
      </c>
      <c r="H37" s="27">
        <v>28510</v>
      </c>
      <c r="I37" s="29">
        <v>21</v>
      </c>
      <c r="J37" s="30">
        <v>28510</v>
      </c>
      <c r="K37" s="26">
        <v>27.2</v>
      </c>
      <c r="L37" s="27">
        <v>28829</v>
      </c>
      <c r="M37" s="29">
        <v>31.8</v>
      </c>
      <c r="N37" s="31">
        <v>28829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>
        <v>1979</v>
      </c>
      <c r="B38" s="26">
        <v>25</v>
      </c>
      <c r="C38" s="27">
        <v>29029</v>
      </c>
      <c r="D38" s="28">
        <v>20</v>
      </c>
      <c r="E38" s="29">
        <v>33.6</v>
      </c>
      <c r="F38" s="30">
        <v>28990</v>
      </c>
      <c r="G38" s="26">
        <v>35.4</v>
      </c>
      <c r="H38" s="27">
        <v>28990</v>
      </c>
      <c r="I38" s="29">
        <v>39.4</v>
      </c>
      <c r="J38" s="30">
        <v>29164</v>
      </c>
      <c r="K38" s="26">
        <v>50</v>
      </c>
      <c r="L38" s="27">
        <v>29163</v>
      </c>
      <c r="M38" s="29">
        <v>71.400000000000006</v>
      </c>
      <c r="N38" s="31">
        <v>29164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>
        <v>1980</v>
      </c>
      <c r="B39" s="26">
        <v>21.4</v>
      </c>
      <c r="C39" s="27">
        <v>29379</v>
      </c>
      <c r="D39" s="28">
        <v>20</v>
      </c>
      <c r="E39" s="29">
        <v>32</v>
      </c>
      <c r="F39" s="30">
        <v>29506</v>
      </c>
      <c r="G39" s="26">
        <v>50.8</v>
      </c>
      <c r="H39" s="27">
        <v>29506</v>
      </c>
      <c r="I39" s="29">
        <v>50.8</v>
      </c>
      <c r="J39" s="30">
        <v>29506</v>
      </c>
      <c r="K39" s="26">
        <v>51</v>
      </c>
      <c r="L39" s="27">
        <v>29506</v>
      </c>
      <c r="M39" s="29">
        <v>62</v>
      </c>
      <c r="N39" s="31">
        <v>29295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>
        <v>1981</v>
      </c>
      <c r="B40" s="26">
        <v>34.200000000000003</v>
      </c>
      <c r="C40" s="27">
        <v>29834</v>
      </c>
      <c r="D40" s="28">
        <v>20</v>
      </c>
      <c r="E40" s="29">
        <v>34.4</v>
      </c>
      <c r="F40" s="30">
        <v>29834</v>
      </c>
      <c r="G40" s="26">
        <v>35.200000000000003</v>
      </c>
      <c r="H40" s="27">
        <v>29834</v>
      </c>
      <c r="I40" s="29">
        <v>35.799999999999997</v>
      </c>
      <c r="J40" s="30">
        <v>29834</v>
      </c>
      <c r="K40" s="26">
        <v>35.799999999999997</v>
      </c>
      <c r="L40" s="27">
        <v>29834</v>
      </c>
      <c r="M40" s="29">
        <v>40.4</v>
      </c>
      <c r="N40" s="31">
        <v>29834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>
        <v>1982</v>
      </c>
      <c r="B41" s="26">
        <v>29</v>
      </c>
      <c r="C41" s="27">
        <v>30173</v>
      </c>
      <c r="D41" s="28">
        <v>35</v>
      </c>
      <c r="E41" s="29">
        <v>51.2</v>
      </c>
      <c r="F41" s="30">
        <v>30172</v>
      </c>
      <c r="G41" s="26">
        <v>55.4</v>
      </c>
      <c r="H41" s="27">
        <v>30172</v>
      </c>
      <c r="I41" s="29">
        <v>55.6</v>
      </c>
      <c r="J41" s="30">
        <v>30172</v>
      </c>
      <c r="K41" s="26">
        <v>55.6</v>
      </c>
      <c r="L41" s="27">
        <v>30172</v>
      </c>
      <c r="M41" s="29">
        <v>93.6</v>
      </c>
      <c r="N41" s="31">
        <v>30172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>
        <v>1983</v>
      </c>
      <c r="B42" s="26">
        <v>23.2</v>
      </c>
      <c r="C42" s="27">
        <v>30547</v>
      </c>
      <c r="D42" s="28">
        <v>15</v>
      </c>
      <c r="E42" s="29">
        <v>24</v>
      </c>
      <c r="F42" s="30">
        <v>30547</v>
      </c>
      <c r="G42" s="26">
        <v>44.6</v>
      </c>
      <c r="H42" s="27">
        <v>30547</v>
      </c>
      <c r="I42" s="29">
        <v>65.599999999999994</v>
      </c>
      <c r="J42" s="30">
        <v>30608</v>
      </c>
      <c r="K42" s="26">
        <v>68.400000000000006</v>
      </c>
      <c r="L42" s="27">
        <v>30608</v>
      </c>
      <c r="M42" s="29">
        <v>95.8</v>
      </c>
      <c r="N42" s="31">
        <v>30607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>
        <v>1984</v>
      </c>
      <c r="B43" s="26">
        <v>13</v>
      </c>
      <c r="C43" s="27">
        <v>31005</v>
      </c>
      <c r="D43" s="28">
        <v>30</v>
      </c>
      <c r="E43" s="29">
        <v>18.399999999999999</v>
      </c>
      <c r="F43" s="30">
        <v>31014</v>
      </c>
      <c r="G43" s="26">
        <v>26.4</v>
      </c>
      <c r="H43" s="27">
        <v>31014</v>
      </c>
      <c r="I43" s="29">
        <v>26.4</v>
      </c>
      <c r="J43" s="30">
        <v>31014</v>
      </c>
      <c r="K43" s="26">
        <v>32.4</v>
      </c>
      <c r="L43" s="27">
        <v>31001</v>
      </c>
      <c r="M43" s="29">
        <v>44.6</v>
      </c>
      <c r="N43" s="31">
        <v>31001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>
        <v>1985</v>
      </c>
      <c r="B44" s="26">
        <v>15.8</v>
      </c>
      <c r="C44" s="27">
        <v>31226</v>
      </c>
      <c r="D44" s="28">
        <v>5</v>
      </c>
      <c r="E44" s="29">
        <v>25.4</v>
      </c>
      <c r="F44" s="30">
        <v>31226</v>
      </c>
      <c r="G44" s="26">
        <v>32.799999999999997</v>
      </c>
      <c r="H44" s="27">
        <v>31343</v>
      </c>
      <c r="I44" s="29">
        <v>39.799999999999997</v>
      </c>
      <c r="J44" s="30">
        <v>31343</v>
      </c>
      <c r="K44" s="26">
        <v>44.8</v>
      </c>
      <c r="L44" s="27">
        <v>31341</v>
      </c>
      <c r="M44" s="29">
        <v>75.2</v>
      </c>
      <c r="N44" s="31">
        <v>31341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>
        <v>1986</v>
      </c>
      <c r="B45" s="26">
        <v>11</v>
      </c>
      <c r="C45" s="27">
        <v>31556</v>
      </c>
      <c r="D45" s="28">
        <v>7</v>
      </c>
      <c r="E45" s="29">
        <v>22</v>
      </c>
      <c r="F45" s="30">
        <v>31416</v>
      </c>
      <c r="G45" s="26">
        <v>35.799999999999997</v>
      </c>
      <c r="H45" s="27">
        <v>31498</v>
      </c>
      <c r="I45" s="29">
        <v>47</v>
      </c>
      <c r="J45" s="30">
        <v>31498</v>
      </c>
      <c r="K45" s="26">
        <v>59</v>
      </c>
      <c r="L45" s="27">
        <v>31449</v>
      </c>
      <c r="M45" s="29">
        <v>77.599999999999994</v>
      </c>
      <c r="N45" s="31">
        <v>31448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>
        <v>1988</v>
      </c>
      <c r="B46" s="26">
        <v>20</v>
      </c>
      <c r="C46" s="27">
        <v>32401</v>
      </c>
      <c r="D46" s="28">
        <v>12</v>
      </c>
      <c r="E46" s="29">
        <v>23.4</v>
      </c>
      <c r="F46" s="30">
        <v>32401</v>
      </c>
      <c r="G46" s="26">
        <v>37.799999999999997</v>
      </c>
      <c r="H46" s="27">
        <v>32401</v>
      </c>
      <c r="I46" s="29">
        <v>39.6</v>
      </c>
      <c r="J46" s="30">
        <v>32150</v>
      </c>
      <c r="K46" s="26">
        <v>47.6</v>
      </c>
      <c r="L46" s="27">
        <v>32199</v>
      </c>
      <c r="M46" s="29">
        <v>63.2</v>
      </c>
      <c r="N46" s="31">
        <v>32150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>
        <v>1989</v>
      </c>
      <c r="B47" s="26" t="s">
        <v>16</v>
      </c>
      <c r="C47" s="27" t="s">
        <v>16</v>
      </c>
      <c r="D47" s="28" t="s">
        <v>16</v>
      </c>
      <c r="E47" s="29">
        <v>31.2</v>
      </c>
      <c r="F47" s="30">
        <v>32778</v>
      </c>
      <c r="G47" s="26">
        <v>38.4</v>
      </c>
      <c r="H47" s="27">
        <v>32778</v>
      </c>
      <c r="I47" s="29">
        <v>44</v>
      </c>
      <c r="J47" s="30">
        <v>32778</v>
      </c>
      <c r="K47" s="26">
        <v>44</v>
      </c>
      <c r="L47" s="27">
        <v>32778</v>
      </c>
      <c r="M47" s="29">
        <v>49.6</v>
      </c>
      <c r="N47" s="31">
        <v>32778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>
        <v>1991</v>
      </c>
      <c r="B48" s="26">
        <v>30</v>
      </c>
      <c r="C48" s="27">
        <v>33465</v>
      </c>
      <c r="D48" s="28">
        <v>15</v>
      </c>
      <c r="E48" s="29">
        <v>63</v>
      </c>
      <c r="F48" s="30">
        <v>33465</v>
      </c>
      <c r="G48" s="26">
        <v>72</v>
      </c>
      <c r="H48" s="27">
        <v>33465</v>
      </c>
      <c r="I48" s="29">
        <v>72</v>
      </c>
      <c r="J48" s="30">
        <v>33465</v>
      </c>
      <c r="K48" s="26">
        <v>72</v>
      </c>
      <c r="L48" s="27">
        <v>33465</v>
      </c>
      <c r="M48" s="29">
        <v>72</v>
      </c>
      <c r="N48" s="31">
        <v>33465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>
        <v>1992</v>
      </c>
      <c r="B49" s="26">
        <v>9.4</v>
      </c>
      <c r="C49" s="27">
        <v>33872</v>
      </c>
      <c r="D49" s="28">
        <v>5</v>
      </c>
      <c r="E49" s="29">
        <v>31.2</v>
      </c>
      <c r="F49" s="30">
        <v>33872</v>
      </c>
      <c r="G49" s="26">
        <v>34.200000000000003</v>
      </c>
      <c r="H49" s="27">
        <v>33872</v>
      </c>
      <c r="I49" s="29">
        <v>41.4</v>
      </c>
      <c r="J49" s="30">
        <v>33881</v>
      </c>
      <c r="K49" s="26">
        <v>53.6</v>
      </c>
      <c r="L49" s="27">
        <v>33891</v>
      </c>
      <c r="M49" s="29">
        <v>55</v>
      </c>
      <c r="N49" s="31">
        <v>33946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>
        <v>1993</v>
      </c>
      <c r="B50" s="26">
        <v>19.399999999999999</v>
      </c>
      <c r="C50" s="27">
        <v>34091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/>
      <c r="B51" s="26">
        <v>30.8</v>
      </c>
      <c r="C51" s="27">
        <v>34091</v>
      </c>
      <c r="D51" s="28">
        <v>30</v>
      </c>
      <c r="E51" s="29">
        <v>37</v>
      </c>
      <c r="F51" s="30">
        <v>34091</v>
      </c>
      <c r="G51" s="26">
        <v>50.6</v>
      </c>
      <c r="H51" s="27">
        <v>34091</v>
      </c>
      <c r="I51" s="29">
        <v>80.2</v>
      </c>
      <c r="J51" s="30">
        <v>34275</v>
      </c>
      <c r="K51" s="26">
        <v>92.4</v>
      </c>
      <c r="L51" s="27">
        <v>34275</v>
      </c>
      <c r="M51" s="29">
        <v>118.2</v>
      </c>
      <c r="N51" s="31">
        <v>34275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>
        <v>1994</v>
      </c>
      <c r="B52" s="26">
        <v>32.799999999999997</v>
      </c>
      <c r="C52" s="27">
        <v>34572</v>
      </c>
      <c r="D52" s="28">
        <v>30</v>
      </c>
      <c r="E52" s="29">
        <v>32.799999999999997</v>
      </c>
      <c r="F52" s="30">
        <v>34572</v>
      </c>
      <c r="G52" s="26">
        <v>33.6</v>
      </c>
      <c r="H52" s="27">
        <v>34353</v>
      </c>
      <c r="I52" s="29">
        <v>40.6</v>
      </c>
      <c r="J52" s="30">
        <v>34435</v>
      </c>
      <c r="K52" s="26">
        <v>46.8</v>
      </c>
      <c r="L52" s="27">
        <v>34450</v>
      </c>
      <c r="M52" s="29">
        <v>62.2</v>
      </c>
      <c r="N52" s="31">
        <v>34572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>
        <v>1995</v>
      </c>
      <c r="B53" s="26">
        <v>19.8</v>
      </c>
      <c r="C53" s="27">
        <v>34956</v>
      </c>
      <c r="D53" s="28">
        <v>15</v>
      </c>
      <c r="E53" s="29">
        <v>27.2</v>
      </c>
      <c r="F53" s="30">
        <v>34936</v>
      </c>
      <c r="G53" s="26">
        <v>46.8</v>
      </c>
      <c r="H53" s="27">
        <v>34930</v>
      </c>
      <c r="I53" s="29">
        <v>46.8</v>
      </c>
      <c r="J53" s="30">
        <v>34930</v>
      </c>
      <c r="K53" s="26">
        <v>46.8</v>
      </c>
      <c r="L53" s="27">
        <v>34930</v>
      </c>
      <c r="M53" s="29">
        <v>46.8</v>
      </c>
      <c r="N53" s="31">
        <v>34930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/>
      <c r="B54" s="26">
        <v>20.399999999999999</v>
      </c>
      <c r="C54" s="27">
        <v>34936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>
        <v>1996</v>
      </c>
      <c r="B55" s="26">
        <v>10.6</v>
      </c>
      <c r="C55" s="27">
        <v>35213</v>
      </c>
      <c r="D55" s="28">
        <v>5</v>
      </c>
      <c r="E55" s="29">
        <v>26.2</v>
      </c>
      <c r="F55" s="30">
        <v>35213</v>
      </c>
      <c r="G55" s="26">
        <v>46.6</v>
      </c>
      <c r="H55" s="27">
        <v>35341</v>
      </c>
      <c r="I55" s="29">
        <v>60.4</v>
      </c>
      <c r="J55" s="30">
        <v>35341</v>
      </c>
      <c r="K55" s="26">
        <v>66.2</v>
      </c>
      <c r="L55" s="27">
        <v>35341</v>
      </c>
      <c r="M55" s="29">
        <v>86.4</v>
      </c>
      <c r="N55" s="31">
        <v>35334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/>
      <c r="B56" s="26">
        <v>21.4</v>
      </c>
      <c r="C56" s="27">
        <v>35213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/>
      <c r="B57" s="26">
        <v>25</v>
      </c>
      <c r="C57" s="27">
        <v>35213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>
        <v>1998</v>
      </c>
      <c r="B58" s="26">
        <v>7</v>
      </c>
      <c r="C58" s="27">
        <v>36026</v>
      </c>
      <c r="D58" s="28">
        <v>5</v>
      </c>
      <c r="E58" s="29">
        <v>32.200000000000003</v>
      </c>
      <c r="F58" s="30">
        <v>36025</v>
      </c>
      <c r="G58" s="26">
        <v>35.799999999999997</v>
      </c>
      <c r="H58" s="27">
        <v>36026</v>
      </c>
      <c r="I58" s="29">
        <v>44.4</v>
      </c>
      <c r="J58" s="30">
        <v>36126</v>
      </c>
      <c r="K58" s="26">
        <v>59</v>
      </c>
      <c r="L58" s="27">
        <v>36121</v>
      </c>
      <c r="M58" s="29">
        <v>72.8</v>
      </c>
      <c r="N58" s="31">
        <v>36121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/>
      <c r="B59" s="26">
        <v>18.399999999999999</v>
      </c>
      <c r="C59" s="27">
        <v>36026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/>
      <c r="B60" s="26">
        <v>27.8</v>
      </c>
      <c r="C60" s="27">
        <v>36025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>
        <v>1999</v>
      </c>
      <c r="B61" s="26">
        <v>16.2</v>
      </c>
      <c r="C61" s="27">
        <v>36370</v>
      </c>
      <c r="D61" s="28">
        <v>15</v>
      </c>
      <c r="E61" s="29">
        <v>19.399999999999999</v>
      </c>
      <c r="F61" s="30">
        <v>36504</v>
      </c>
      <c r="G61" s="26">
        <v>19.8</v>
      </c>
      <c r="H61" s="27">
        <v>36471</v>
      </c>
      <c r="I61" s="29">
        <v>28</v>
      </c>
      <c r="J61" s="30">
        <v>36471</v>
      </c>
      <c r="K61" s="26">
        <v>42.2</v>
      </c>
      <c r="L61" s="27">
        <v>36470</v>
      </c>
      <c r="M61" s="29">
        <v>42.2</v>
      </c>
      <c r="N61" s="31">
        <v>36470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/>
      <c r="B62" s="26">
        <v>16.399999999999999</v>
      </c>
      <c r="C62" s="27">
        <v>36370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>
        <v>2000</v>
      </c>
      <c r="B63" s="26">
        <v>13.6</v>
      </c>
      <c r="C63" s="27">
        <v>36807</v>
      </c>
      <c r="D63" s="28">
        <v>5</v>
      </c>
      <c r="E63" s="29">
        <v>23.6</v>
      </c>
      <c r="F63" s="30">
        <v>36807</v>
      </c>
      <c r="G63" s="26">
        <v>25.4</v>
      </c>
      <c r="H63" s="27">
        <v>36835</v>
      </c>
      <c r="I63" s="29">
        <v>36.200000000000003</v>
      </c>
      <c r="J63" s="30">
        <v>36807</v>
      </c>
      <c r="K63" s="26">
        <v>42.8</v>
      </c>
      <c r="L63" s="27">
        <v>36807</v>
      </c>
      <c r="M63" s="29">
        <v>55.4</v>
      </c>
      <c r="N63" s="31">
        <v>36807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/>
      <c r="B64" s="26">
        <v>20.6</v>
      </c>
      <c r="C64" s="27">
        <v>36807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3"/>
      <c r="B65" s="26">
        <v>23.2</v>
      </c>
      <c r="C65" s="27">
        <v>36807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>
        <v>2001</v>
      </c>
      <c r="B66" s="26">
        <v>4.8</v>
      </c>
      <c r="C66" s="27">
        <v>36950</v>
      </c>
      <c r="D66" s="28">
        <v>5</v>
      </c>
      <c r="E66" s="29">
        <v>26.4</v>
      </c>
      <c r="F66" s="30">
        <v>37125</v>
      </c>
      <c r="G66" s="26">
        <v>28.2</v>
      </c>
      <c r="H66" s="27">
        <v>37125</v>
      </c>
      <c r="I66" s="29">
        <v>28.2</v>
      </c>
      <c r="J66" s="30">
        <v>37125</v>
      </c>
      <c r="K66" s="26">
        <v>46.2</v>
      </c>
      <c r="L66" s="27">
        <v>36980</v>
      </c>
      <c r="M66" s="29">
        <v>60.6</v>
      </c>
      <c r="N66" s="31">
        <v>36980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/>
      <c r="B67" s="26">
        <v>11.2</v>
      </c>
      <c r="C67" s="27">
        <v>37125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/>
      <c r="B68" s="26">
        <v>21.2</v>
      </c>
      <c r="C68" s="27">
        <v>37125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>
        <v>2002</v>
      </c>
      <c r="B69" s="26">
        <v>9.6</v>
      </c>
      <c r="C69" s="27">
        <v>37578</v>
      </c>
      <c r="D69" s="28">
        <v>5</v>
      </c>
      <c r="E69" s="29">
        <v>28</v>
      </c>
      <c r="F69" s="30">
        <v>37464</v>
      </c>
      <c r="G69" s="26">
        <v>30.4</v>
      </c>
      <c r="H69" s="27">
        <v>37464</v>
      </c>
      <c r="I69" s="29">
        <v>33.799999999999997</v>
      </c>
      <c r="J69" s="30">
        <v>37595</v>
      </c>
      <c r="K69" s="26">
        <v>38.200000000000003</v>
      </c>
      <c r="L69" s="27">
        <v>37595</v>
      </c>
      <c r="M69" s="29">
        <v>47.2</v>
      </c>
      <c r="N69" s="31">
        <v>37591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/>
      <c r="B70" s="26">
        <v>17.8</v>
      </c>
      <c r="C70" s="27">
        <v>37578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/>
      <c r="B71" s="26">
        <v>20.6</v>
      </c>
      <c r="C71" s="27">
        <v>37463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>
        <v>2003</v>
      </c>
      <c r="B72" s="26">
        <v>9.8000000000000007</v>
      </c>
      <c r="C72" s="27">
        <v>37893</v>
      </c>
      <c r="D72" s="28">
        <v>5</v>
      </c>
      <c r="E72" s="29">
        <v>44.4</v>
      </c>
      <c r="F72" s="30">
        <v>37893</v>
      </c>
      <c r="G72" s="26">
        <v>48</v>
      </c>
      <c r="H72" s="27">
        <v>37893</v>
      </c>
      <c r="I72" s="29">
        <v>50.4</v>
      </c>
      <c r="J72" s="30">
        <v>37893</v>
      </c>
      <c r="K72" s="26">
        <v>60</v>
      </c>
      <c r="L72" s="27">
        <v>37951</v>
      </c>
      <c r="M72" s="29">
        <v>75.8</v>
      </c>
      <c r="N72" s="31">
        <v>37951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/>
      <c r="B73" s="26">
        <v>22.2</v>
      </c>
      <c r="C73" s="27">
        <v>37893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/>
      <c r="B74" s="26">
        <v>35.4</v>
      </c>
      <c r="C74" s="27">
        <v>37893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>
        <v>2004</v>
      </c>
      <c r="B75" s="26">
        <v>7</v>
      </c>
      <c r="C75" s="27">
        <v>38274</v>
      </c>
      <c r="D75" s="28">
        <v>5</v>
      </c>
      <c r="E75" s="29">
        <v>32.4</v>
      </c>
      <c r="F75" s="30">
        <v>38274</v>
      </c>
      <c r="G75" s="26">
        <v>56</v>
      </c>
      <c r="H75" s="27">
        <v>38274</v>
      </c>
      <c r="I75" s="29">
        <v>58.2</v>
      </c>
      <c r="J75" s="30">
        <v>38273</v>
      </c>
      <c r="K75" s="26">
        <v>62.4</v>
      </c>
      <c r="L75" s="27">
        <v>38142</v>
      </c>
      <c r="M75" s="29">
        <v>63.2</v>
      </c>
      <c r="N75" s="31">
        <v>38142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/>
      <c r="B76" s="26">
        <v>17.2</v>
      </c>
      <c r="C76" s="27">
        <v>38274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/>
      <c r="B77" s="26">
        <v>21.6</v>
      </c>
      <c r="C77" s="27">
        <v>38274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>
        <v>2005</v>
      </c>
      <c r="B78" s="26">
        <v>13.6</v>
      </c>
      <c r="C78" s="27">
        <v>38544</v>
      </c>
      <c r="D78" s="28">
        <v>5</v>
      </c>
      <c r="E78" s="29">
        <v>40.6</v>
      </c>
      <c r="F78" s="30">
        <v>38648</v>
      </c>
      <c r="G78" s="26">
        <v>48.4</v>
      </c>
      <c r="H78" s="27">
        <v>38648</v>
      </c>
      <c r="I78" s="29">
        <v>68</v>
      </c>
      <c r="J78" s="30">
        <v>38648</v>
      </c>
      <c r="K78" s="26">
        <v>69</v>
      </c>
      <c r="L78" s="27">
        <v>38648</v>
      </c>
      <c r="M78" s="29">
        <v>69</v>
      </c>
      <c r="N78" s="31">
        <v>38648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/>
      <c r="B79" s="26">
        <v>23</v>
      </c>
      <c r="C79" s="27">
        <v>38600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/>
      <c r="B80" s="26">
        <v>30</v>
      </c>
      <c r="C80" s="27">
        <v>38600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>
        <v>2006</v>
      </c>
      <c r="B81" s="26">
        <v>11.4</v>
      </c>
      <c r="C81" s="27">
        <v>38935</v>
      </c>
      <c r="D81" s="28">
        <v>5</v>
      </c>
      <c r="E81" s="29">
        <v>29.2</v>
      </c>
      <c r="F81" s="30">
        <v>38935</v>
      </c>
      <c r="G81" s="26">
        <v>29.6</v>
      </c>
      <c r="H81" s="27">
        <v>38935</v>
      </c>
      <c r="I81" s="29">
        <v>54.8</v>
      </c>
      <c r="J81" s="30">
        <v>38935</v>
      </c>
      <c r="K81" s="26">
        <v>55.4</v>
      </c>
      <c r="L81" s="27">
        <v>38935</v>
      </c>
      <c r="M81" s="29">
        <v>55.4</v>
      </c>
      <c r="N81" s="31">
        <v>38935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/>
      <c r="B82" s="26">
        <v>24.6</v>
      </c>
      <c r="C82" s="27">
        <v>38935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/>
      <c r="B83" s="26">
        <v>29</v>
      </c>
      <c r="C83" s="27">
        <v>38935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>
        <v>2007</v>
      </c>
      <c r="B84" s="26">
        <v>13.2</v>
      </c>
      <c r="C84" s="27">
        <v>39387</v>
      </c>
      <c r="D84" s="28">
        <v>5</v>
      </c>
      <c r="E84" s="29">
        <v>32.6</v>
      </c>
      <c r="F84" s="30">
        <v>39241</v>
      </c>
      <c r="G84" s="26">
        <v>36.4</v>
      </c>
      <c r="H84" s="27">
        <v>39351</v>
      </c>
      <c r="I84" s="29">
        <v>48.2</v>
      </c>
      <c r="J84" s="30">
        <v>39351</v>
      </c>
      <c r="K84" s="26">
        <v>63</v>
      </c>
      <c r="L84" s="27">
        <v>39350</v>
      </c>
      <c r="M84" s="29">
        <v>63.2</v>
      </c>
      <c r="N84" s="31">
        <v>39350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/>
      <c r="B85" s="26">
        <v>27</v>
      </c>
      <c r="C85" s="27">
        <v>39241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/>
      <c r="B86" s="26">
        <v>30.4</v>
      </c>
      <c r="C86" s="27">
        <v>39241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>
        <v>2008</v>
      </c>
      <c r="B87" s="26">
        <v>6.8</v>
      </c>
      <c r="C87" s="27">
        <v>39589</v>
      </c>
      <c r="D87" s="28">
        <v>5</v>
      </c>
      <c r="E87" s="29">
        <v>43.6</v>
      </c>
      <c r="F87" s="30">
        <v>39589</v>
      </c>
      <c r="G87" s="26">
        <v>45.8</v>
      </c>
      <c r="H87" s="27">
        <v>39589</v>
      </c>
      <c r="I87" s="29">
        <v>48.8</v>
      </c>
      <c r="J87" s="30">
        <v>39785</v>
      </c>
      <c r="K87" s="26">
        <v>53.8</v>
      </c>
      <c r="L87" s="27">
        <v>39785</v>
      </c>
      <c r="M87" s="29">
        <v>79.400000000000006</v>
      </c>
      <c r="N87" s="31">
        <v>39785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/>
      <c r="B88" s="26">
        <v>16.2</v>
      </c>
      <c r="C88" s="27">
        <v>39612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/>
      <c r="B89" s="26">
        <v>28.2</v>
      </c>
      <c r="C89" s="27">
        <v>39589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>
        <v>2009</v>
      </c>
      <c r="B90" s="26" t="s">
        <v>16</v>
      </c>
      <c r="C90" s="27" t="s">
        <v>16</v>
      </c>
      <c r="D90" s="28">
        <v>5</v>
      </c>
      <c r="E90" s="29" t="s">
        <v>16</v>
      </c>
      <c r="F90" s="30" t="s">
        <v>16</v>
      </c>
      <c r="G90" s="26" t="s">
        <v>16</v>
      </c>
      <c r="H90" s="27" t="s">
        <v>16</v>
      </c>
      <c r="I90" s="29" t="s">
        <v>16</v>
      </c>
      <c r="J90" s="30" t="s">
        <v>16</v>
      </c>
      <c r="K90" s="26" t="s">
        <v>16</v>
      </c>
      <c r="L90" s="27" t="s">
        <v>16</v>
      </c>
      <c r="M90" s="29">
        <v>77</v>
      </c>
      <c r="N90" s="31">
        <v>40108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3"/>
      <c r="B91" s="26" t="s">
        <v>16</v>
      </c>
      <c r="C91" s="27" t="s">
        <v>16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3"/>
      <c r="B92" s="26" t="s">
        <v>16</v>
      </c>
      <c r="C92" s="27" t="s">
        <v>16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>
        <v>2010</v>
      </c>
      <c r="B93" s="26">
        <v>7</v>
      </c>
      <c r="C93" s="27">
        <v>40478</v>
      </c>
      <c r="D93" s="28">
        <v>5</v>
      </c>
      <c r="E93" s="29">
        <v>31.6</v>
      </c>
      <c r="F93" s="30">
        <v>40485</v>
      </c>
      <c r="G93" s="26">
        <v>57.6</v>
      </c>
      <c r="H93" s="27">
        <v>40462</v>
      </c>
      <c r="I93" s="29">
        <v>76.2</v>
      </c>
      <c r="J93" s="30">
        <v>40462</v>
      </c>
      <c r="K93" s="26">
        <v>90</v>
      </c>
      <c r="L93" s="27">
        <v>40462</v>
      </c>
      <c r="M93" s="29">
        <v>91.8</v>
      </c>
      <c r="N93" s="31">
        <v>40462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/>
      <c r="B94" s="26">
        <v>12.8</v>
      </c>
      <c r="C94" s="27">
        <v>40485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/>
      <c r="B95" s="26">
        <v>18.600000000000001</v>
      </c>
      <c r="C95" s="27">
        <v>40318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>
        <v>2011</v>
      </c>
      <c r="B96" s="26">
        <v>13.2</v>
      </c>
      <c r="C96" s="27">
        <v>40813</v>
      </c>
      <c r="D96" s="28">
        <v>5</v>
      </c>
      <c r="E96" s="29">
        <v>22.8</v>
      </c>
      <c r="F96" s="30">
        <v>40813</v>
      </c>
      <c r="G96" s="26">
        <v>36.799999999999997</v>
      </c>
      <c r="H96" s="27">
        <v>40666</v>
      </c>
      <c r="I96" s="29">
        <v>47.4</v>
      </c>
      <c r="J96" s="30">
        <v>40666</v>
      </c>
      <c r="K96" s="26">
        <v>48.4</v>
      </c>
      <c r="L96" s="27">
        <v>40665</v>
      </c>
      <c r="M96" s="29">
        <v>54</v>
      </c>
      <c r="N96" s="31">
        <v>40603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/>
      <c r="B97" s="26">
        <v>22.4</v>
      </c>
      <c r="C97" s="27">
        <v>40813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/>
      <c r="B98" s="26">
        <v>22.8</v>
      </c>
      <c r="C98" s="27">
        <v>40813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>
        <v>2012</v>
      </c>
      <c r="B99" s="26">
        <v>16.8</v>
      </c>
      <c r="C99" s="27">
        <v>41166</v>
      </c>
      <c r="D99" s="28">
        <v>5</v>
      </c>
      <c r="E99" s="29">
        <v>75.599999999999994</v>
      </c>
      <c r="F99" s="30">
        <v>41166</v>
      </c>
      <c r="G99" s="26">
        <v>102.8</v>
      </c>
      <c r="H99" s="27">
        <v>41165</v>
      </c>
      <c r="I99" s="29">
        <v>108.6</v>
      </c>
      <c r="J99" s="30">
        <v>41165</v>
      </c>
      <c r="K99" s="26">
        <v>111.4</v>
      </c>
      <c r="L99" s="27">
        <v>41165</v>
      </c>
      <c r="M99" s="29">
        <v>112</v>
      </c>
      <c r="N99" s="31">
        <v>41165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/>
      <c r="B100" s="26">
        <v>37.6</v>
      </c>
      <c r="C100" s="27">
        <v>41166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/>
      <c r="B101" s="26">
        <v>53.4</v>
      </c>
      <c r="C101" s="27">
        <v>41166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>
        <v>2013</v>
      </c>
      <c r="B102" s="26">
        <v>7.8</v>
      </c>
      <c r="C102" s="27">
        <v>41466</v>
      </c>
      <c r="D102" s="28">
        <v>5</v>
      </c>
      <c r="E102" s="29">
        <v>41.8</v>
      </c>
      <c r="F102" s="30">
        <v>41554</v>
      </c>
      <c r="G102" s="26">
        <v>59.2</v>
      </c>
      <c r="H102" s="27">
        <v>41554</v>
      </c>
      <c r="I102" s="29">
        <v>102.6</v>
      </c>
      <c r="J102" s="30">
        <v>41554</v>
      </c>
      <c r="K102" s="26">
        <v>142</v>
      </c>
      <c r="L102" s="27">
        <v>41553</v>
      </c>
      <c r="M102" s="29">
        <v>144.19999999999999</v>
      </c>
      <c r="N102" s="31">
        <v>41553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26">
        <v>18.399999999999999</v>
      </c>
      <c r="C103" s="27">
        <v>41554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/>
      <c r="B104" s="26">
        <v>28</v>
      </c>
      <c r="C104" s="27">
        <v>41554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>
        <v>2014</v>
      </c>
      <c r="B105" s="26">
        <v>6.6</v>
      </c>
      <c r="C105" s="27">
        <v>41950</v>
      </c>
      <c r="D105" s="28">
        <v>5</v>
      </c>
      <c r="E105" s="29">
        <v>24</v>
      </c>
      <c r="F105" s="30">
        <v>41790</v>
      </c>
      <c r="G105" s="26">
        <v>26.2</v>
      </c>
      <c r="H105" s="27">
        <v>41790</v>
      </c>
      <c r="I105" s="29">
        <v>26.2</v>
      </c>
      <c r="J105" s="30">
        <v>41972</v>
      </c>
      <c r="K105" s="26">
        <v>31.8</v>
      </c>
      <c r="L105" s="27">
        <v>41950</v>
      </c>
      <c r="M105" s="29">
        <v>38.4</v>
      </c>
      <c r="N105" s="31">
        <v>41955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26">
        <v>12.8</v>
      </c>
      <c r="C106" s="27">
        <v>41790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/>
      <c r="B107" s="26">
        <v>17.8</v>
      </c>
      <c r="C107" s="27">
        <v>41790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>
        <v>2015</v>
      </c>
      <c r="B108" s="26">
        <v>8</v>
      </c>
      <c r="C108" s="27">
        <v>42267</v>
      </c>
      <c r="D108" s="28">
        <v>5</v>
      </c>
      <c r="E108" s="29">
        <v>32.200000000000003</v>
      </c>
      <c r="F108" s="30">
        <v>42025</v>
      </c>
      <c r="G108" s="26">
        <v>47</v>
      </c>
      <c r="H108" s="27">
        <v>42287</v>
      </c>
      <c r="I108" s="29">
        <v>49.4</v>
      </c>
      <c r="J108" s="30">
        <v>42287</v>
      </c>
      <c r="K108" s="26">
        <v>54.2</v>
      </c>
      <c r="L108" s="27">
        <v>42287</v>
      </c>
      <c r="M108" s="29">
        <v>60.8</v>
      </c>
      <c r="N108" s="31">
        <v>42286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26">
        <v>14.4</v>
      </c>
      <c r="C109" s="27">
        <v>42267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26">
        <v>24.8</v>
      </c>
      <c r="C110" s="27">
        <v>42025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>
        <v>2016</v>
      </c>
      <c r="B111" s="26">
        <v>9</v>
      </c>
      <c r="C111" s="27">
        <v>42614</v>
      </c>
      <c r="D111" s="28">
        <v>5</v>
      </c>
      <c r="E111" s="29">
        <v>31.4</v>
      </c>
      <c r="F111" s="30">
        <v>42622</v>
      </c>
      <c r="G111" s="26">
        <v>33</v>
      </c>
      <c r="H111" s="27">
        <v>42622</v>
      </c>
      <c r="I111" s="29">
        <v>40.6</v>
      </c>
      <c r="J111" s="30">
        <v>42622</v>
      </c>
      <c r="K111" s="26">
        <v>51.2</v>
      </c>
      <c r="L111" s="27">
        <v>42622</v>
      </c>
      <c r="M111" s="29">
        <v>64.400000000000006</v>
      </c>
      <c r="N111" s="31">
        <v>42622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/>
      <c r="B112" s="26">
        <v>18</v>
      </c>
      <c r="C112" s="27">
        <v>42634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26">
        <v>24</v>
      </c>
      <c r="C113" s="27">
        <v>42622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>
        <v>2017</v>
      </c>
      <c r="B114" s="26">
        <v>12.4</v>
      </c>
      <c r="C114" s="27">
        <v>42989</v>
      </c>
      <c r="D114" s="28">
        <v>5</v>
      </c>
      <c r="E114" s="29">
        <v>46.2</v>
      </c>
      <c r="F114" s="30">
        <v>42989</v>
      </c>
      <c r="G114" s="26">
        <v>53.4</v>
      </c>
      <c r="H114" s="27">
        <v>42986</v>
      </c>
      <c r="I114" s="29">
        <v>59.6</v>
      </c>
      <c r="J114" s="30">
        <v>43053</v>
      </c>
      <c r="K114" s="26">
        <v>67.2</v>
      </c>
      <c r="L114" s="27">
        <v>43053</v>
      </c>
      <c r="M114" s="29">
        <v>91</v>
      </c>
      <c r="N114" s="31">
        <v>43056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/>
      <c r="B115" s="26">
        <v>25.4</v>
      </c>
      <c r="C115" s="27">
        <v>42989</v>
      </c>
      <c r="D115" s="28">
        <v>15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26">
        <v>41.8</v>
      </c>
      <c r="C116" s="27">
        <v>42989</v>
      </c>
      <c r="D116" s="28">
        <v>30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>
        <v>2018</v>
      </c>
      <c r="B117" s="26">
        <v>9.6</v>
      </c>
      <c r="C117" s="27">
        <v>43424</v>
      </c>
      <c r="D117" s="28">
        <v>5</v>
      </c>
      <c r="E117" s="29">
        <v>44.4</v>
      </c>
      <c r="F117" s="30">
        <v>43375</v>
      </c>
      <c r="G117" s="26">
        <v>65.400000000000006</v>
      </c>
      <c r="H117" s="27">
        <v>43375</v>
      </c>
      <c r="I117" s="29">
        <v>71.400000000000006</v>
      </c>
      <c r="J117" s="30">
        <v>43375</v>
      </c>
      <c r="K117" s="26">
        <v>78.8</v>
      </c>
      <c r="L117" s="27">
        <v>43395</v>
      </c>
      <c r="M117" s="29">
        <v>89.8</v>
      </c>
      <c r="N117" s="31">
        <v>43395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/>
      <c r="B118" s="26">
        <v>21.4</v>
      </c>
      <c r="C118" s="27">
        <v>43424</v>
      </c>
      <c r="D118" s="28">
        <v>15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3"/>
      <c r="B119" s="26">
        <v>25.6</v>
      </c>
      <c r="C119" s="27">
        <v>43375</v>
      </c>
      <c r="D119" s="28">
        <v>30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>
        <v>2019</v>
      </c>
      <c r="B120" s="26">
        <v>7.8</v>
      </c>
      <c r="C120" s="27">
        <v>43741</v>
      </c>
      <c r="D120" s="28">
        <v>5</v>
      </c>
      <c r="E120" s="29">
        <v>32</v>
      </c>
      <c r="F120" s="30">
        <v>43659</v>
      </c>
      <c r="G120" s="26">
        <v>34.6</v>
      </c>
      <c r="H120" s="27">
        <v>43659</v>
      </c>
      <c r="I120" s="29">
        <v>34.6</v>
      </c>
      <c r="J120" s="30">
        <v>43659</v>
      </c>
      <c r="K120" s="26">
        <v>38.6</v>
      </c>
      <c r="L120" s="27">
        <v>43662</v>
      </c>
      <c r="M120" s="29">
        <v>47.6</v>
      </c>
      <c r="N120" s="31">
        <v>43597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/>
      <c r="B121" s="26">
        <v>18.8</v>
      </c>
      <c r="C121" s="27">
        <v>43659</v>
      </c>
      <c r="D121" s="28">
        <v>15</v>
      </c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26">
        <v>25</v>
      </c>
      <c r="C122" s="27">
        <v>43659</v>
      </c>
      <c r="D122" s="28">
        <v>30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>
        <v>2020</v>
      </c>
      <c r="B123" s="26">
        <v>8.1999999999999993</v>
      </c>
      <c r="C123" s="27">
        <v>44049</v>
      </c>
      <c r="D123" s="28">
        <v>5</v>
      </c>
      <c r="E123" s="29">
        <v>51.2</v>
      </c>
      <c r="F123" s="30">
        <v>44049</v>
      </c>
      <c r="G123" s="26">
        <v>53.2</v>
      </c>
      <c r="H123" s="27">
        <v>44049</v>
      </c>
      <c r="I123" s="29">
        <v>53.2</v>
      </c>
      <c r="J123" s="30">
        <v>44049</v>
      </c>
      <c r="K123" s="26">
        <v>54.2</v>
      </c>
      <c r="L123" s="27">
        <v>44049</v>
      </c>
      <c r="M123" s="29">
        <v>63.6</v>
      </c>
      <c r="N123" s="31">
        <v>44168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26">
        <v>19.399999999999999</v>
      </c>
      <c r="C124" s="27">
        <v>44049</v>
      </c>
      <c r="D124" s="28">
        <v>15</v>
      </c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26">
        <v>31.6</v>
      </c>
      <c r="C125" s="27">
        <v>44049</v>
      </c>
      <c r="D125" s="28">
        <v>30</v>
      </c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3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3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3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3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3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3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3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3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3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3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3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3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3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11"/>
      <c r="E155" s="29"/>
      <c r="F155" s="30"/>
      <c r="G155" s="26"/>
      <c r="H155" s="27"/>
      <c r="I155" s="29"/>
      <c r="J155" s="30"/>
      <c r="K155" s="11"/>
      <c r="L155" s="27"/>
      <c r="M155" s="34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26"/>
      <c r="C156" s="27"/>
      <c r="D156" s="11"/>
      <c r="E156" s="29"/>
      <c r="F156" s="30"/>
      <c r="G156" s="26"/>
      <c r="H156" s="27"/>
      <c r="I156" s="29"/>
      <c r="J156" s="30"/>
      <c r="K156" s="11"/>
      <c r="L156" s="27"/>
      <c r="M156" s="34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26"/>
      <c r="C157" s="27"/>
      <c r="D157" s="11"/>
      <c r="E157" s="29"/>
      <c r="F157" s="30"/>
      <c r="G157" s="11"/>
      <c r="H157" s="27"/>
      <c r="I157" s="29"/>
      <c r="J157" s="30"/>
      <c r="K157" s="11"/>
      <c r="L157" s="27"/>
      <c r="M157" s="34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2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4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2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4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5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5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5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5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5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5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5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5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5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5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5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5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5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5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5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5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5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5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5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5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5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5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5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5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5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5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5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5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5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5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5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5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5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5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5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5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5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5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5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5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5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5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5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5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5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5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5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5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5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5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5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5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5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5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5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5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5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5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5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5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5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5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5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5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5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5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5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5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5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5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5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5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5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5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5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5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5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5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5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5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5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5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5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5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5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5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5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5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5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5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5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5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5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5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5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5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5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5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5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5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5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5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5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5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5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5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5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5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5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5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5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5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5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5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5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5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5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5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5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5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5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5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5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5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5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5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5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5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5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5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5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5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5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5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5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5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5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5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5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5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5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5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5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5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5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5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5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5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5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5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5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5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5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5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5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5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5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5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5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5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5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5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5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5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5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5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5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5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5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5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5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5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5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5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5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5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5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5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5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5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5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5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5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5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5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5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5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5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5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5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5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5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5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5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5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5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5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5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5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5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5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5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5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5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5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5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5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5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5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5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5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5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5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5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5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5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5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5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5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5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5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5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5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5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5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5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5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5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5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5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5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5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5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5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5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5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5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5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5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5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5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5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5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5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5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5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5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5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5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5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5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5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5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5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5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5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5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5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5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5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5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5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5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5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5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5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5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5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5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5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5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5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5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5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5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5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5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5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5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5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5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5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5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5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5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5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5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5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5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5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5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5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5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5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5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5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5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5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5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5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5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5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5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5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5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5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5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5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5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5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5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5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5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5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5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5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5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5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5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5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5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5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5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5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5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5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5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5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5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5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5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5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5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5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5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5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5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5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5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5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5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5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5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5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5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5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5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5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5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5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5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5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5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5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5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5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5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5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5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5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5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5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5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5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5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5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5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5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5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5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5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5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5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5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5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5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5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5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5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5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5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5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5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5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5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5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5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5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5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5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5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5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5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5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5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5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5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5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5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5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5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5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5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5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5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5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5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5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5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5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5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5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5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5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5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5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5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5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5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5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5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5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5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5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5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5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5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5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5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5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5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5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5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5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5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5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5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5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5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5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5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5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5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5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5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5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5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5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5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5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5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5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5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5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5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5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5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5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5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5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5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5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5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5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5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5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5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5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5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5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5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5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5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5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5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5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5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5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5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5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5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5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5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5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5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5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5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5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5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5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5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5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5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5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5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5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5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5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5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5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5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5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5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5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5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5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5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5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5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5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5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5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5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5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5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5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5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5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5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5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5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5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5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5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5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5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5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5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5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5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5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5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5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5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5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5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5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5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5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5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5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5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5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5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5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5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5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5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5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5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5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5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5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5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5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5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5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5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5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5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5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5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5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5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5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5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5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5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5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5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5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5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5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5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5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5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5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5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5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5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5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5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5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5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5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5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5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5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5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5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5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5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5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5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5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5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5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5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5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5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5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5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5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5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5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5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5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5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5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5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5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5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5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5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5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5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5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5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5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5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5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5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5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5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5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5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5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5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5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5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5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5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5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5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5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5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5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5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5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5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5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5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5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5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5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5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5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5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5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5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5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5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5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5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5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5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5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5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5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5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5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5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5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5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5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5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5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5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5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5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5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5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5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5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5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5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5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5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5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5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5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5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5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5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5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5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5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5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5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5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5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5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5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5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5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5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5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5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5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5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5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5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5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5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5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5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5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5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5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5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5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5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5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5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5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5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5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5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5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5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5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5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5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5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5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5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5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5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5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5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5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5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5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5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5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5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5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5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5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5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5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5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5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5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5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5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5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5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5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5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5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5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5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5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5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5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5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5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5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5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5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5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5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5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5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5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5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5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5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5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5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5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5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5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5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5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5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5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5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5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5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5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5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5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5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5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5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5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5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5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5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5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5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5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5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5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5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5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5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5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5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5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5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5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5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5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5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5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5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5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5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5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5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5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5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5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5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5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5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5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5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5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5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5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5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5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5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5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5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5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5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5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5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5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5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5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5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5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5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5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5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MAGLIE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2020-09-26T08:17:42Z</dcterms:created>
  <dcterms:modified xsi:type="dcterms:W3CDTF">2021-02-18T15:29:01Z</dcterms:modified>
</cp:coreProperties>
</file>